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8957D869-91BD-4FC4-90A9-239EF94024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 TH-02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1" l="1"/>
  <c r="O9" i="11"/>
  <c r="N9" i="11"/>
  <c r="M9" i="11"/>
  <c r="L9" i="11"/>
  <c r="K9" i="11"/>
  <c r="J9" i="11"/>
  <c r="I9" i="11"/>
  <c r="H9" i="11"/>
  <c r="G9" i="11"/>
  <c r="F9" i="11"/>
  <c r="E9" i="11"/>
  <c r="C9" i="11"/>
</calcChain>
</file>

<file path=xl/sharedStrings.xml><?xml version="1.0" encoding="utf-8"?>
<sst xmlns="http://schemas.openxmlformats.org/spreadsheetml/2006/main" count="41" uniqueCount="33">
  <si>
    <t>Tổng số</t>
  </si>
  <si>
    <t>Khuyết tật</t>
  </si>
  <si>
    <t>Có khả năng HT</t>
  </si>
  <si>
    <t>Tiếp cận GD</t>
  </si>
  <si>
    <t>Tỉ lệ</t>
  </si>
  <si>
    <t>TT</t>
  </si>
  <si>
    <t>Phường Đăk Cấm</t>
  </si>
  <si>
    <t>Số trường</t>
  </si>
  <si>
    <t>Trẻ khuyết tật</t>
  </si>
  <si>
    <t>CSVC
TBDH</t>
  </si>
  <si>
    <t>Số lượng</t>
  </si>
  <si>
    <t>Cộng</t>
  </si>
  <si>
    <t>Thời điểm: Tháng 10 năm 2025</t>
  </si>
  <si>
    <t>Đảm bảo</t>
  </si>
  <si>
    <t>Mẫu: TH-02</t>
  </si>
  <si>
    <t>Xã/phường/ đặc khu (gọi chung là xã)</t>
  </si>
  <si>
    <t>Xã 
khôngcó trường</t>
  </si>
  <si>
    <t>Học sinh</t>
  </si>
  <si>
    <t xml:space="preserve"> Trẻ 6 tuổi
vào lớp 1</t>
  </si>
  <si>
    <t>Trẻ 11 tuổi
HTCTTH</t>
  </si>
  <si>
    <t>Trẻ đến 14 tuổi
HTCTTH</t>
  </si>
  <si>
    <t>Điều kiện bảo đảm</t>
  </si>
  <si>
    <t>Đạt chuẩn
(Mức độ)</t>
  </si>
  <si>
    <t>Đội ngũ
CB-GV-NV</t>
  </si>
  <si>
    <t>THỐNG KÊ PHỔ CẬP GIÁO DỤC TIỂU HỌC</t>
  </si>
  <si>
    <t>Đảm
 bảo</t>
  </si>
  <si>
    <t>Đạt chuẩn mức độ 3</t>
  </si>
  <si>
    <t>PHÓ TRƯỞNG BAN CHỈ ĐẠO</t>
  </si>
  <si>
    <t>PCGD,XMC PHƯỜNG</t>
  </si>
  <si>
    <t>TRƯỞNG PHÒNG VH-XH PHƯỜNG</t>
  </si>
  <si>
    <t>Phan Thị Lan</t>
  </si>
  <si>
    <t>Tỉnh Quảng Ngãi</t>
  </si>
  <si>
    <t>Đăk Cấm, ngày 15 tháng 10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</si>
</sst>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đồng&quot;_-;\-* #,##0.00\ &quot;đồng&quot;_-;_-* &quot;-&quot;??\ &quot;đồng&quot;_-;_-@_-"/>
  </numFmts>
  <fonts count="18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indexed="8"/>
      <name val="Calibri Light"/>
      <family val="1"/>
      <scheme val="major"/>
    </font>
    <font>
      <sz val="8"/>
      <color indexed="8"/>
      <name val="Calibri Light"/>
      <family val="1"/>
      <scheme val="major"/>
    </font>
    <font>
      <b/>
      <sz val="12"/>
      <color theme="1"/>
      <name val="Times New Roman"/>
      <family val="1"/>
    </font>
    <font>
      <sz val="11"/>
      <color indexed="8"/>
      <name val="Calibri Light"/>
      <family val="1"/>
      <scheme val="major"/>
    </font>
    <font>
      <b/>
      <sz val="11"/>
      <color indexed="8"/>
      <name val="Calibri Light"/>
      <family val="1"/>
      <scheme val="major"/>
    </font>
    <font>
      <sz val="13"/>
      <color indexed="8"/>
      <name val="Calibri Light"/>
      <family val="1"/>
      <scheme val="major"/>
    </font>
    <font>
      <b/>
      <sz val="13"/>
      <color indexed="8"/>
      <name val="Calibri Light"/>
      <family val="1"/>
      <scheme val="major"/>
    </font>
    <font>
      <i/>
      <sz val="13"/>
      <color indexed="8"/>
      <name val="Calibri Light"/>
      <family val="1"/>
      <scheme val="maj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 Light"/>
      <family val="1"/>
      <scheme val="major"/>
    </font>
    <font>
      <b/>
      <sz val="1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/>
    <xf numFmtId="16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2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5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2" fontId="16" fillId="0" borderId="1" xfId="0" applyNumberFormat="1" applyFont="1" applyBorder="1" applyAlignment="1">
      <alignment horizontal="right" vertical="center"/>
    </xf>
    <xf numFmtId="164" fontId="13" fillId="0" borderId="8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tabSelected="1" topLeftCell="A7" zoomScale="120" zoomScaleNormal="120" workbookViewId="0">
      <selection activeCell="P16" sqref="P16"/>
    </sheetView>
  </sheetViews>
  <sheetFormatPr defaultRowHeight="12.75" x14ac:dyDescent="0.2"/>
  <cols>
    <col min="1" max="1" width="3.25" style="5" customWidth="1"/>
    <col min="2" max="2" width="13.875" style="5" customWidth="1"/>
    <col min="3" max="3" width="4.875" style="5" customWidth="1"/>
    <col min="4" max="4" width="7.25" style="5" customWidth="1"/>
    <col min="5" max="5" width="6.75" style="5" customWidth="1"/>
    <col min="6" max="6" width="5.125" style="5" customWidth="1"/>
    <col min="7" max="7" width="6.75" style="5" customWidth="1"/>
    <col min="8" max="8" width="4.25" style="5" customWidth="1"/>
    <col min="9" max="9" width="6.75" style="5" customWidth="1"/>
    <col min="10" max="10" width="6" style="5" customWidth="1"/>
    <col min="11" max="11" width="6.75" style="5" customWidth="1"/>
    <col min="12" max="16" width="5.25" style="5" customWidth="1"/>
    <col min="17" max="18" width="7.125" style="5" customWidth="1"/>
    <col min="19" max="19" width="10.625" style="5" customWidth="1"/>
    <col min="20" max="256" width="9" style="5"/>
    <col min="257" max="257" width="3.25" style="5" customWidth="1"/>
    <col min="258" max="258" width="13.875" style="5" customWidth="1"/>
    <col min="259" max="260" width="4.875" style="5" customWidth="1"/>
    <col min="261" max="261" width="6.75" style="5" customWidth="1"/>
    <col min="262" max="262" width="5.125" style="5" customWidth="1"/>
    <col min="263" max="263" width="6.75" style="5" customWidth="1"/>
    <col min="264" max="264" width="4.25" style="5" customWidth="1"/>
    <col min="265" max="265" width="6.75" style="5" customWidth="1"/>
    <col min="266" max="266" width="5.125" style="5" customWidth="1"/>
    <col min="267" max="267" width="6.75" style="5" customWidth="1"/>
    <col min="268" max="272" width="5.25" style="5" customWidth="1"/>
    <col min="273" max="274" width="5" style="5" customWidth="1"/>
    <col min="275" max="275" width="6.625" style="5" customWidth="1"/>
    <col min="276" max="512" width="9" style="5"/>
    <col min="513" max="513" width="3.25" style="5" customWidth="1"/>
    <col min="514" max="514" width="13.875" style="5" customWidth="1"/>
    <col min="515" max="516" width="4.875" style="5" customWidth="1"/>
    <col min="517" max="517" width="6.75" style="5" customWidth="1"/>
    <col min="518" max="518" width="5.125" style="5" customWidth="1"/>
    <col min="519" max="519" width="6.75" style="5" customWidth="1"/>
    <col min="520" max="520" width="4.25" style="5" customWidth="1"/>
    <col min="521" max="521" width="6.75" style="5" customWidth="1"/>
    <col min="522" max="522" width="5.125" style="5" customWidth="1"/>
    <col min="523" max="523" width="6.75" style="5" customWidth="1"/>
    <col min="524" max="528" width="5.25" style="5" customWidth="1"/>
    <col min="529" max="530" width="5" style="5" customWidth="1"/>
    <col min="531" max="531" width="6.625" style="5" customWidth="1"/>
    <col min="532" max="768" width="9" style="5"/>
    <col min="769" max="769" width="3.25" style="5" customWidth="1"/>
    <col min="770" max="770" width="13.875" style="5" customWidth="1"/>
    <col min="771" max="772" width="4.875" style="5" customWidth="1"/>
    <col min="773" max="773" width="6.75" style="5" customWidth="1"/>
    <col min="774" max="774" width="5.125" style="5" customWidth="1"/>
    <col min="775" max="775" width="6.75" style="5" customWidth="1"/>
    <col min="776" max="776" width="4.25" style="5" customWidth="1"/>
    <col min="777" max="777" width="6.75" style="5" customWidth="1"/>
    <col min="778" max="778" width="5.125" style="5" customWidth="1"/>
    <col min="779" max="779" width="6.75" style="5" customWidth="1"/>
    <col min="780" max="784" width="5.25" style="5" customWidth="1"/>
    <col min="785" max="786" width="5" style="5" customWidth="1"/>
    <col min="787" max="787" width="6.625" style="5" customWidth="1"/>
    <col min="788" max="1024" width="9" style="5"/>
    <col min="1025" max="1025" width="3.25" style="5" customWidth="1"/>
    <col min="1026" max="1026" width="13.875" style="5" customWidth="1"/>
    <col min="1027" max="1028" width="4.875" style="5" customWidth="1"/>
    <col min="1029" max="1029" width="6.75" style="5" customWidth="1"/>
    <col min="1030" max="1030" width="5.125" style="5" customWidth="1"/>
    <col min="1031" max="1031" width="6.75" style="5" customWidth="1"/>
    <col min="1032" max="1032" width="4.25" style="5" customWidth="1"/>
    <col min="1033" max="1033" width="6.75" style="5" customWidth="1"/>
    <col min="1034" max="1034" width="5.125" style="5" customWidth="1"/>
    <col min="1035" max="1035" width="6.75" style="5" customWidth="1"/>
    <col min="1036" max="1040" width="5.25" style="5" customWidth="1"/>
    <col min="1041" max="1042" width="5" style="5" customWidth="1"/>
    <col min="1043" max="1043" width="6.625" style="5" customWidth="1"/>
    <col min="1044" max="1280" width="9" style="5"/>
    <col min="1281" max="1281" width="3.25" style="5" customWidth="1"/>
    <col min="1282" max="1282" width="13.875" style="5" customWidth="1"/>
    <col min="1283" max="1284" width="4.875" style="5" customWidth="1"/>
    <col min="1285" max="1285" width="6.75" style="5" customWidth="1"/>
    <col min="1286" max="1286" width="5.125" style="5" customWidth="1"/>
    <col min="1287" max="1287" width="6.75" style="5" customWidth="1"/>
    <col min="1288" max="1288" width="4.25" style="5" customWidth="1"/>
    <col min="1289" max="1289" width="6.75" style="5" customWidth="1"/>
    <col min="1290" max="1290" width="5.125" style="5" customWidth="1"/>
    <col min="1291" max="1291" width="6.75" style="5" customWidth="1"/>
    <col min="1292" max="1296" width="5.25" style="5" customWidth="1"/>
    <col min="1297" max="1298" width="5" style="5" customWidth="1"/>
    <col min="1299" max="1299" width="6.625" style="5" customWidth="1"/>
    <col min="1300" max="1536" width="9" style="5"/>
    <col min="1537" max="1537" width="3.25" style="5" customWidth="1"/>
    <col min="1538" max="1538" width="13.875" style="5" customWidth="1"/>
    <col min="1539" max="1540" width="4.875" style="5" customWidth="1"/>
    <col min="1541" max="1541" width="6.75" style="5" customWidth="1"/>
    <col min="1542" max="1542" width="5.125" style="5" customWidth="1"/>
    <col min="1543" max="1543" width="6.75" style="5" customWidth="1"/>
    <col min="1544" max="1544" width="4.25" style="5" customWidth="1"/>
    <col min="1545" max="1545" width="6.75" style="5" customWidth="1"/>
    <col min="1546" max="1546" width="5.125" style="5" customWidth="1"/>
    <col min="1547" max="1547" width="6.75" style="5" customWidth="1"/>
    <col min="1548" max="1552" width="5.25" style="5" customWidth="1"/>
    <col min="1553" max="1554" width="5" style="5" customWidth="1"/>
    <col min="1555" max="1555" width="6.625" style="5" customWidth="1"/>
    <col min="1556" max="1792" width="9" style="5"/>
    <col min="1793" max="1793" width="3.25" style="5" customWidth="1"/>
    <col min="1794" max="1794" width="13.875" style="5" customWidth="1"/>
    <col min="1795" max="1796" width="4.875" style="5" customWidth="1"/>
    <col min="1797" max="1797" width="6.75" style="5" customWidth="1"/>
    <col min="1798" max="1798" width="5.125" style="5" customWidth="1"/>
    <col min="1799" max="1799" width="6.75" style="5" customWidth="1"/>
    <col min="1800" max="1800" width="4.25" style="5" customWidth="1"/>
    <col min="1801" max="1801" width="6.75" style="5" customWidth="1"/>
    <col min="1802" max="1802" width="5.125" style="5" customWidth="1"/>
    <col min="1803" max="1803" width="6.75" style="5" customWidth="1"/>
    <col min="1804" max="1808" width="5.25" style="5" customWidth="1"/>
    <col min="1809" max="1810" width="5" style="5" customWidth="1"/>
    <col min="1811" max="1811" width="6.625" style="5" customWidth="1"/>
    <col min="1812" max="2048" width="9" style="5"/>
    <col min="2049" max="2049" width="3.25" style="5" customWidth="1"/>
    <col min="2050" max="2050" width="13.875" style="5" customWidth="1"/>
    <col min="2051" max="2052" width="4.875" style="5" customWidth="1"/>
    <col min="2053" max="2053" width="6.75" style="5" customWidth="1"/>
    <col min="2054" max="2054" width="5.125" style="5" customWidth="1"/>
    <col min="2055" max="2055" width="6.75" style="5" customWidth="1"/>
    <col min="2056" max="2056" width="4.25" style="5" customWidth="1"/>
    <col min="2057" max="2057" width="6.75" style="5" customWidth="1"/>
    <col min="2058" max="2058" width="5.125" style="5" customWidth="1"/>
    <col min="2059" max="2059" width="6.75" style="5" customWidth="1"/>
    <col min="2060" max="2064" width="5.25" style="5" customWidth="1"/>
    <col min="2065" max="2066" width="5" style="5" customWidth="1"/>
    <col min="2067" max="2067" width="6.625" style="5" customWidth="1"/>
    <col min="2068" max="2304" width="9" style="5"/>
    <col min="2305" max="2305" width="3.25" style="5" customWidth="1"/>
    <col min="2306" max="2306" width="13.875" style="5" customWidth="1"/>
    <col min="2307" max="2308" width="4.875" style="5" customWidth="1"/>
    <col min="2309" max="2309" width="6.75" style="5" customWidth="1"/>
    <col min="2310" max="2310" width="5.125" style="5" customWidth="1"/>
    <col min="2311" max="2311" width="6.75" style="5" customWidth="1"/>
    <col min="2312" max="2312" width="4.25" style="5" customWidth="1"/>
    <col min="2313" max="2313" width="6.75" style="5" customWidth="1"/>
    <col min="2314" max="2314" width="5.125" style="5" customWidth="1"/>
    <col min="2315" max="2315" width="6.75" style="5" customWidth="1"/>
    <col min="2316" max="2320" width="5.25" style="5" customWidth="1"/>
    <col min="2321" max="2322" width="5" style="5" customWidth="1"/>
    <col min="2323" max="2323" width="6.625" style="5" customWidth="1"/>
    <col min="2324" max="2560" width="9" style="5"/>
    <col min="2561" max="2561" width="3.25" style="5" customWidth="1"/>
    <col min="2562" max="2562" width="13.875" style="5" customWidth="1"/>
    <col min="2563" max="2564" width="4.875" style="5" customWidth="1"/>
    <col min="2565" max="2565" width="6.75" style="5" customWidth="1"/>
    <col min="2566" max="2566" width="5.125" style="5" customWidth="1"/>
    <col min="2567" max="2567" width="6.75" style="5" customWidth="1"/>
    <col min="2568" max="2568" width="4.25" style="5" customWidth="1"/>
    <col min="2569" max="2569" width="6.75" style="5" customWidth="1"/>
    <col min="2570" max="2570" width="5.125" style="5" customWidth="1"/>
    <col min="2571" max="2571" width="6.75" style="5" customWidth="1"/>
    <col min="2572" max="2576" width="5.25" style="5" customWidth="1"/>
    <col min="2577" max="2578" width="5" style="5" customWidth="1"/>
    <col min="2579" max="2579" width="6.625" style="5" customWidth="1"/>
    <col min="2580" max="2816" width="9" style="5"/>
    <col min="2817" max="2817" width="3.25" style="5" customWidth="1"/>
    <col min="2818" max="2818" width="13.875" style="5" customWidth="1"/>
    <col min="2819" max="2820" width="4.875" style="5" customWidth="1"/>
    <col min="2821" max="2821" width="6.75" style="5" customWidth="1"/>
    <col min="2822" max="2822" width="5.125" style="5" customWidth="1"/>
    <col min="2823" max="2823" width="6.75" style="5" customWidth="1"/>
    <col min="2824" max="2824" width="4.25" style="5" customWidth="1"/>
    <col min="2825" max="2825" width="6.75" style="5" customWidth="1"/>
    <col min="2826" max="2826" width="5.125" style="5" customWidth="1"/>
    <col min="2827" max="2827" width="6.75" style="5" customWidth="1"/>
    <col min="2828" max="2832" width="5.25" style="5" customWidth="1"/>
    <col min="2833" max="2834" width="5" style="5" customWidth="1"/>
    <col min="2835" max="2835" width="6.625" style="5" customWidth="1"/>
    <col min="2836" max="3072" width="9" style="5"/>
    <col min="3073" max="3073" width="3.25" style="5" customWidth="1"/>
    <col min="3074" max="3074" width="13.875" style="5" customWidth="1"/>
    <col min="3075" max="3076" width="4.875" style="5" customWidth="1"/>
    <col min="3077" max="3077" width="6.75" style="5" customWidth="1"/>
    <col min="3078" max="3078" width="5.125" style="5" customWidth="1"/>
    <col min="3079" max="3079" width="6.75" style="5" customWidth="1"/>
    <col min="3080" max="3080" width="4.25" style="5" customWidth="1"/>
    <col min="3081" max="3081" width="6.75" style="5" customWidth="1"/>
    <col min="3082" max="3082" width="5.125" style="5" customWidth="1"/>
    <col min="3083" max="3083" width="6.75" style="5" customWidth="1"/>
    <col min="3084" max="3088" width="5.25" style="5" customWidth="1"/>
    <col min="3089" max="3090" width="5" style="5" customWidth="1"/>
    <col min="3091" max="3091" width="6.625" style="5" customWidth="1"/>
    <col min="3092" max="3328" width="9" style="5"/>
    <col min="3329" max="3329" width="3.25" style="5" customWidth="1"/>
    <col min="3330" max="3330" width="13.875" style="5" customWidth="1"/>
    <col min="3331" max="3332" width="4.875" style="5" customWidth="1"/>
    <col min="3333" max="3333" width="6.75" style="5" customWidth="1"/>
    <col min="3334" max="3334" width="5.125" style="5" customWidth="1"/>
    <col min="3335" max="3335" width="6.75" style="5" customWidth="1"/>
    <col min="3336" max="3336" width="4.25" style="5" customWidth="1"/>
    <col min="3337" max="3337" width="6.75" style="5" customWidth="1"/>
    <col min="3338" max="3338" width="5.125" style="5" customWidth="1"/>
    <col min="3339" max="3339" width="6.75" style="5" customWidth="1"/>
    <col min="3340" max="3344" width="5.25" style="5" customWidth="1"/>
    <col min="3345" max="3346" width="5" style="5" customWidth="1"/>
    <col min="3347" max="3347" width="6.625" style="5" customWidth="1"/>
    <col min="3348" max="3584" width="9" style="5"/>
    <col min="3585" max="3585" width="3.25" style="5" customWidth="1"/>
    <col min="3586" max="3586" width="13.875" style="5" customWidth="1"/>
    <col min="3587" max="3588" width="4.875" style="5" customWidth="1"/>
    <col min="3589" max="3589" width="6.75" style="5" customWidth="1"/>
    <col min="3590" max="3590" width="5.125" style="5" customWidth="1"/>
    <col min="3591" max="3591" width="6.75" style="5" customWidth="1"/>
    <col min="3592" max="3592" width="4.25" style="5" customWidth="1"/>
    <col min="3593" max="3593" width="6.75" style="5" customWidth="1"/>
    <col min="3594" max="3594" width="5.125" style="5" customWidth="1"/>
    <col min="3595" max="3595" width="6.75" style="5" customWidth="1"/>
    <col min="3596" max="3600" width="5.25" style="5" customWidth="1"/>
    <col min="3601" max="3602" width="5" style="5" customWidth="1"/>
    <col min="3603" max="3603" width="6.625" style="5" customWidth="1"/>
    <col min="3604" max="3840" width="9" style="5"/>
    <col min="3841" max="3841" width="3.25" style="5" customWidth="1"/>
    <col min="3842" max="3842" width="13.875" style="5" customWidth="1"/>
    <col min="3843" max="3844" width="4.875" style="5" customWidth="1"/>
    <col min="3845" max="3845" width="6.75" style="5" customWidth="1"/>
    <col min="3846" max="3846" width="5.125" style="5" customWidth="1"/>
    <col min="3847" max="3847" width="6.75" style="5" customWidth="1"/>
    <col min="3848" max="3848" width="4.25" style="5" customWidth="1"/>
    <col min="3849" max="3849" width="6.75" style="5" customWidth="1"/>
    <col min="3850" max="3850" width="5.125" style="5" customWidth="1"/>
    <col min="3851" max="3851" width="6.75" style="5" customWidth="1"/>
    <col min="3852" max="3856" width="5.25" style="5" customWidth="1"/>
    <col min="3857" max="3858" width="5" style="5" customWidth="1"/>
    <col min="3859" max="3859" width="6.625" style="5" customWidth="1"/>
    <col min="3860" max="4096" width="9" style="5"/>
    <col min="4097" max="4097" width="3.25" style="5" customWidth="1"/>
    <col min="4098" max="4098" width="13.875" style="5" customWidth="1"/>
    <col min="4099" max="4100" width="4.875" style="5" customWidth="1"/>
    <col min="4101" max="4101" width="6.75" style="5" customWidth="1"/>
    <col min="4102" max="4102" width="5.125" style="5" customWidth="1"/>
    <col min="4103" max="4103" width="6.75" style="5" customWidth="1"/>
    <col min="4104" max="4104" width="4.25" style="5" customWidth="1"/>
    <col min="4105" max="4105" width="6.75" style="5" customWidth="1"/>
    <col min="4106" max="4106" width="5.125" style="5" customWidth="1"/>
    <col min="4107" max="4107" width="6.75" style="5" customWidth="1"/>
    <col min="4108" max="4112" width="5.25" style="5" customWidth="1"/>
    <col min="4113" max="4114" width="5" style="5" customWidth="1"/>
    <col min="4115" max="4115" width="6.625" style="5" customWidth="1"/>
    <col min="4116" max="4352" width="9" style="5"/>
    <col min="4353" max="4353" width="3.25" style="5" customWidth="1"/>
    <col min="4354" max="4354" width="13.875" style="5" customWidth="1"/>
    <col min="4355" max="4356" width="4.875" style="5" customWidth="1"/>
    <col min="4357" max="4357" width="6.75" style="5" customWidth="1"/>
    <col min="4358" max="4358" width="5.125" style="5" customWidth="1"/>
    <col min="4359" max="4359" width="6.75" style="5" customWidth="1"/>
    <col min="4360" max="4360" width="4.25" style="5" customWidth="1"/>
    <col min="4361" max="4361" width="6.75" style="5" customWidth="1"/>
    <col min="4362" max="4362" width="5.125" style="5" customWidth="1"/>
    <col min="4363" max="4363" width="6.75" style="5" customWidth="1"/>
    <col min="4364" max="4368" width="5.25" style="5" customWidth="1"/>
    <col min="4369" max="4370" width="5" style="5" customWidth="1"/>
    <col min="4371" max="4371" width="6.625" style="5" customWidth="1"/>
    <col min="4372" max="4608" width="9" style="5"/>
    <col min="4609" max="4609" width="3.25" style="5" customWidth="1"/>
    <col min="4610" max="4610" width="13.875" style="5" customWidth="1"/>
    <col min="4611" max="4612" width="4.875" style="5" customWidth="1"/>
    <col min="4613" max="4613" width="6.75" style="5" customWidth="1"/>
    <col min="4614" max="4614" width="5.125" style="5" customWidth="1"/>
    <col min="4615" max="4615" width="6.75" style="5" customWidth="1"/>
    <col min="4616" max="4616" width="4.25" style="5" customWidth="1"/>
    <col min="4617" max="4617" width="6.75" style="5" customWidth="1"/>
    <col min="4618" max="4618" width="5.125" style="5" customWidth="1"/>
    <col min="4619" max="4619" width="6.75" style="5" customWidth="1"/>
    <col min="4620" max="4624" width="5.25" style="5" customWidth="1"/>
    <col min="4625" max="4626" width="5" style="5" customWidth="1"/>
    <col min="4627" max="4627" width="6.625" style="5" customWidth="1"/>
    <col min="4628" max="4864" width="9" style="5"/>
    <col min="4865" max="4865" width="3.25" style="5" customWidth="1"/>
    <col min="4866" max="4866" width="13.875" style="5" customWidth="1"/>
    <col min="4867" max="4868" width="4.875" style="5" customWidth="1"/>
    <col min="4869" max="4869" width="6.75" style="5" customWidth="1"/>
    <col min="4870" max="4870" width="5.125" style="5" customWidth="1"/>
    <col min="4871" max="4871" width="6.75" style="5" customWidth="1"/>
    <col min="4872" max="4872" width="4.25" style="5" customWidth="1"/>
    <col min="4873" max="4873" width="6.75" style="5" customWidth="1"/>
    <col min="4874" max="4874" width="5.125" style="5" customWidth="1"/>
    <col min="4875" max="4875" width="6.75" style="5" customWidth="1"/>
    <col min="4876" max="4880" width="5.25" style="5" customWidth="1"/>
    <col min="4881" max="4882" width="5" style="5" customWidth="1"/>
    <col min="4883" max="4883" width="6.625" style="5" customWidth="1"/>
    <col min="4884" max="5120" width="9" style="5"/>
    <col min="5121" max="5121" width="3.25" style="5" customWidth="1"/>
    <col min="5122" max="5122" width="13.875" style="5" customWidth="1"/>
    <col min="5123" max="5124" width="4.875" style="5" customWidth="1"/>
    <col min="5125" max="5125" width="6.75" style="5" customWidth="1"/>
    <col min="5126" max="5126" width="5.125" style="5" customWidth="1"/>
    <col min="5127" max="5127" width="6.75" style="5" customWidth="1"/>
    <col min="5128" max="5128" width="4.25" style="5" customWidth="1"/>
    <col min="5129" max="5129" width="6.75" style="5" customWidth="1"/>
    <col min="5130" max="5130" width="5.125" style="5" customWidth="1"/>
    <col min="5131" max="5131" width="6.75" style="5" customWidth="1"/>
    <col min="5132" max="5136" width="5.25" style="5" customWidth="1"/>
    <col min="5137" max="5138" width="5" style="5" customWidth="1"/>
    <col min="5139" max="5139" width="6.625" style="5" customWidth="1"/>
    <col min="5140" max="5376" width="9" style="5"/>
    <col min="5377" max="5377" width="3.25" style="5" customWidth="1"/>
    <col min="5378" max="5378" width="13.875" style="5" customWidth="1"/>
    <col min="5379" max="5380" width="4.875" style="5" customWidth="1"/>
    <col min="5381" max="5381" width="6.75" style="5" customWidth="1"/>
    <col min="5382" max="5382" width="5.125" style="5" customWidth="1"/>
    <col min="5383" max="5383" width="6.75" style="5" customWidth="1"/>
    <col min="5384" max="5384" width="4.25" style="5" customWidth="1"/>
    <col min="5385" max="5385" width="6.75" style="5" customWidth="1"/>
    <col min="5386" max="5386" width="5.125" style="5" customWidth="1"/>
    <col min="5387" max="5387" width="6.75" style="5" customWidth="1"/>
    <col min="5388" max="5392" width="5.25" style="5" customWidth="1"/>
    <col min="5393" max="5394" width="5" style="5" customWidth="1"/>
    <col min="5395" max="5395" width="6.625" style="5" customWidth="1"/>
    <col min="5396" max="5632" width="9" style="5"/>
    <col min="5633" max="5633" width="3.25" style="5" customWidth="1"/>
    <col min="5634" max="5634" width="13.875" style="5" customWidth="1"/>
    <col min="5635" max="5636" width="4.875" style="5" customWidth="1"/>
    <col min="5637" max="5637" width="6.75" style="5" customWidth="1"/>
    <col min="5638" max="5638" width="5.125" style="5" customWidth="1"/>
    <col min="5639" max="5639" width="6.75" style="5" customWidth="1"/>
    <col min="5640" max="5640" width="4.25" style="5" customWidth="1"/>
    <col min="5641" max="5641" width="6.75" style="5" customWidth="1"/>
    <col min="5642" max="5642" width="5.125" style="5" customWidth="1"/>
    <col min="5643" max="5643" width="6.75" style="5" customWidth="1"/>
    <col min="5644" max="5648" width="5.25" style="5" customWidth="1"/>
    <col min="5649" max="5650" width="5" style="5" customWidth="1"/>
    <col min="5651" max="5651" width="6.625" style="5" customWidth="1"/>
    <col min="5652" max="5888" width="9" style="5"/>
    <col min="5889" max="5889" width="3.25" style="5" customWidth="1"/>
    <col min="5890" max="5890" width="13.875" style="5" customWidth="1"/>
    <col min="5891" max="5892" width="4.875" style="5" customWidth="1"/>
    <col min="5893" max="5893" width="6.75" style="5" customWidth="1"/>
    <col min="5894" max="5894" width="5.125" style="5" customWidth="1"/>
    <col min="5895" max="5895" width="6.75" style="5" customWidth="1"/>
    <col min="5896" max="5896" width="4.25" style="5" customWidth="1"/>
    <col min="5897" max="5897" width="6.75" style="5" customWidth="1"/>
    <col min="5898" max="5898" width="5.125" style="5" customWidth="1"/>
    <col min="5899" max="5899" width="6.75" style="5" customWidth="1"/>
    <col min="5900" max="5904" width="5.25" style="5" customWidth="1"/>
    <col min="5905" max="5906" width="5" style="5" customWidth="1"/>
    <col min="5907" max="5907" width="6.625" style="5" customWidth="1"/>
    <col min="5908" max="6144" width="9" style="5"/>
    <col min="6145" max="6145" width="3.25" style="5" customWidth="1"/>
    <col min="6146" max="6146" width="13.875" style="5" customWidth="1"/>
    <col min="6147" max="6148" width="4.875" style="5" customWidth="1"/>
    <col min="6149" max="6149" width="6.75" style="5" customWidth="1"/>
    <col min="6150" max="6150" width="5.125" style="5" customWidth="1"/>
    <col min="6151" max="6151" width="6.75" style="5" customWidth="1"/>
    <col min="6152" max="6152" width="4.25" style="5" customWidth="1"/>
    <col min="6153" max="6153" width="6.75" style="5" customWidth="1"/>
    <col min="6154" max="6154" width="5.125" style="5" customWidth="1"/>
    <col min="6155" max="6155" width="6.75" style="5" customWidth="1"/>
    <col min="6156" max="6160" width="5.25" style="5" customWidth="1"/>
    <col min="6161" max="6162" width="5" style="5" customWidth="1"/>
    <col min="6163" max="6163" width="6.625" style="5" customWidth="1"/>
    <col min="6164" max="6400" width="9" style="5"/>
    <col min="6401" max="6401" width="3.25" style="5" customWidth="1"/>
    <col min="6402" max="6402" width="13.875" style="5" customWidth="1"/>
    <col min="6403" max="6404" width="4.875" style="5" customWidth="1"/>
    <col min="6405" max="6405" width="6.75" style="5" customWidth="1"/>
    <col min="6406" max="6406" width="5.125" style="5" customWidth="1"/>
    <col min="6407" max="6407" width="6.75" style="5" customWidth="1"/>
    <col min="6408" max="6408" width="4.25" style="5" customWidth="1"/>
    <col min="6409" max="6409" width="6.75" style="5" customWidth="1"/>
    <col min="6410" max="6410" width="5.125" style="5" customWidth="1"/>
    <col min="6411" max="6411" width="6.75" style="5" customWidth="1"/>
    <col min="6412" max="6416" width="5.25" style="5" customWidth="1"/>
    <col min="6417" max="6418" width="5" style="5" customWidth="1"/>
    <col min="6419" max="6419" width="6.625" style="5" customWidth="1"/>
    <col min="6420" max="6656" width="9" style="5"/>
    <col min="6657" max="6657" width="3.25" style="5" customWidth="1"/>
    <col min="6658" max="6658" width="13.875" style="5" customWidth="1"/>
    <col min="6659" max="6660" width="4.875" style="5" customWidth="1"/>
    <col min="6661" max="6661" width="6.75" style="5" customWidth="1"/>
    <col min="6662" max="6662" width="5.125" style="5" customWidth="1"/>
    <col min="6663" max="6663" width="6.75" style="5" customWidth="1"/>
    <col min="6664" max="6664" width="4.25" style="5" customWidth="1"/>
    <col min="6665" max="6665" width="6.75" style="5" customWidth="1"/>
    <col min="6666" max="6666" width="5.125" style="5" customWidth="1"/>
    <col min="6667" max="6667" width="6.75" style="5" customWidth="1"/>
    <col min="6668" max="6672" width="5.25" style="5" customWidth="1"/>
    <col min="6673" max="6674" width="5" style="5" customWidth="1"/>
    <col min="6675" max="6675" width="6.625" style="5" customWidth="1"/>
    <col min="6676" max="6912" width="9" style="5"/>
    <col min="6913" max="6913" width="3.25" style="5" customWidth="1"/>
    <col min="6914" max="6914" width="13.875" style="5" customWidth="1"/>
    <col min="6915" max="6916" width="4.875" style="5" customWidth="1"/>
    <col min="6917" max="6917" width="6.75" style="5" customWidth="1"/>
    <col min="6918" max="6918" width="5.125" style="5" customWidth="1"/>
    <col min="6919" max="6919" width="6.75" style="5" customWidth="1"/>
    <col min="6920" max="6920" width="4.25" style="5" customWidth="1"/>
    <col min="6921" max="6921" width="6.75" style="5" customWidth="1"/>
    <col min="6922" max="6922" width="5.125" style="5" customWidth="1"/>
    <col min="6923" max="6923" width="6.75" style="5" customWidth="1"/>
    <col min="6924" max="6928" width="5.25" style="5" customWidth="1"/>
    <col min="6929" max="6930" width="5" style="5" customWidth="1"/>
    <col min="6931" max="6931" width="6.625" style="5" customWidth="1"/>
    <col min="6932" max="7168" width="9" style="5"/>
    <col min="7169" max="7169" width="3.25" style="5" customWidth="1"/>
    <col min="7170" max="7170" width="13.875" style="5" customWidth="1"/>
    <col min="7171" max="7172" width="4.875" style="5" customWidth="1"/>
    <col min="7173" max="7173" width="6.75" style="5" customWidth="1"/>
    <col min="7174" max="7174" width="5.125" style="5" customWidth="1"/>
    <col min="7175" max="7175" width="6.75" style="5" customWidth="1"/>
    <col min="7176" max="7176" width="4.25" style="5" customWidth="1"/>
    <col min="7177" max="7177" width="6.75" style="5" customWidth="1"/>
    <col min="7178" max="7178" width="5.125" style="5" customWidth="1"/>
    <col min="7179" max="7179" width="6.75" style="5" customWidth="1"/>
    <col min="7180" max="7184" width="5.25" style="5" customWidth="1"/>
    <col min="7185" max="7186" width="5" style="5" customWidth="1"/>
    <col min="7187" max="7187" width="6.625" style="5" customWidth="1"/>
    <col min="7188" max="7424" width="9" style="5"/>
    <col min="7425" max="7425" width="3.25" style="5" customWidth="1"/>
    <col min="7426" max="7426" width="13.875" style="5" customWidth="1"/>
    <col min="7427" max="7428" width="4.875" style="5" customWidth="1"/>
    <col min="7429" max="7429" width="6.75" style="5" customWidth="1"/>
    <col min="7430" max="7430" width="5.125" style="5" customWidth="1"/>
    <col min="7431" max="7431" width="6.75" style="5" customWidth="1"/>
    <col min="7432" max="7432" width="4.25" style="5" customWidth="1"/>
    <col min="7433" max="7433" width="6.75" style="5" customWidth="1"/>
    <col min="7434" max="7434" width="5.125" style="5" customWidth="1"/>
    <col min="7435" max="7435" width="6.75" style="5" customWidth="1"/>
    <col min="7436" max="7440" width="5.25" style="5" customWidth="1"/>
    <col min="7441" max="7442" width="5" style="5" customWidth="1"/>
    <col min="7443" max="7443" width="6.625" style="5" customWidth="1"/>
    <col min="7444" max="7680" width="9" style="5"/>
    <col min="7681" max="7681" width="3.25" style="5" customWidth="1"/>
    <col min="7682" max="7682" width="13.875" style="5" customWidth="1"/>
    <col min="7683" max="7684" width="4.875" style="5" customWidth="1"/>
    <col min="7685" max="7685" width="6.75" style="5" customWidth="1"/>
    <col min="7686" max="7686" width="5.125" style="5" customWidth="1"/>
    <col min="7687" max="7687" width="6.75" style="5" customWidth="1"/>
    <col min="7688" max="7688" width="4.25" style="5" customWidth="1"/>
    <col min="7689" max="7689" width="6.75" style="5" customWidth="1"/>
    <col min="7690" max="7690" width="5.125" style="5" customWidth="1"/>
    <col min="7691" max="7691" width="6.75" style="5" customWidth="1"/>
    <col min="7692" max="7696" width="5.25" style="5" customWidth="1"/>
    <col min="7697" max="7698" width="5" style="5" customWidth="1"/>
    <col min="7699" max="7699" width="6.625" style="5" customWidth="1"/>
    <col min="7700" max="7936" width="9" style="5"/>
    <col min="7937" max="7937" width="3.25" style="5" customWidth="1"/>
    <col min="7938" max="7938" width="13.875" style="5" customWidth="1"/>
    <col min="7939" max="7940" width="4.875" style="5" customWidth="1"/>
    <col min="7941" max="7941" width="6.75" style="5" customWidth="1"/>
    <col min="7942" max="7942" width="5.125" style="5" customWidth="1"/>
    <col min="7943" max="7943" width="6.75" style="5" customWidth="1"/>
    <col min="7944" max="7944" width="4.25" style="5" customWidth="1"/>
    <col min="7945" max="7945" width="6.75" style="5" customWidth="1"/>
    <col min="7946" max="7946" width="5.125" style="5" customWidth="1"/>
    <col min="7947" max="7947" width="6.75" style="5" customWidth="1"/>
    <col min="7948" max="7952" width="5.25" style="5" customWidth="1"/>
    <col min="7953" max="7954" width="5" style="5" customWidth="1"/>
    <col min="7955" max="7955" width="6.625" style="5" customWidth="1"/>
    <col min="7956" max="8192" width="9" style="5"/>
    <col min="8193" max="8193" width="3.25" style="5" customWidth="1"/>
    <col min="8194" max="8194" width="13.875" style="5" customWidth="1"/>
    <col min="8195" max="8196" width="4.875" style="5" customWidth="1"/>
    <col min="8197" max="8197" width="6.75" style="5" customWidth="1"/>
    <col min="8198" max="8198" width="5.125" style="5" customWidth="1"/>
    <col min="8199" max="8199" width="6.75" style="5" customWidth="1"/>
    <col min="8200" max="8200" width="4.25" style="5" customWidth="1"/>
    <col min="8201" max="8201" width="6.75" style="5" customWidth="1"/>
    <col min="8202" max="8202" width="5.125" style="5" customWidth="1"/>
    <col min="8203" max="8203" width="6.75" style="5" customWidth="1"/>
    <col min="8204" max="8208" width="5.25" style="5" customWidth="1"/>
    <col min="8209" max="8210" width="5" style="5" customWidth="1"/>
    <col min="8211" max="8211" width="6.625" style="5" customWidth="1"/>
    <col min="8212" max="8448" width="9" style="5"/>
    <col min="8449" max="8449" width="3.25" style="5" customWidth="1"/>
    <col min="8450" max="8450" width="13.875" style="5" customWidth="1"/>
    <col min="8451" max="8452" width="4.875" style="5" customWidth="1"/>
    <col min="8453" max="8453" width="6.75" style="5" customWidth="1"/>
    <col min="8454" max="8454" width="5.125" style="5" customWidth="1"/>
    <col min="8455" max="8455" width="6.75" style="5" customWidth="1"/>
    <col min="8456" max="8456" width="4.25" style="5" customWidth="1"/>
    <col min="8457" max="8457" width="6.75" style="5" customWidth="1"/>
    <col min="8458" max="8458" width="5.125" style="5" customWidth="1"/>
    <col min="8459" max="8459" width="6.75" style="5" customWidth="1"/>
    <col min="8460" max="8464" width="5.25" style="5" customWidth="1"/>
    <col min="8465" max="8466" width="5" style="5" customWidth="1"/>
    <col min="8467" max="8467" width="6.625" style="5" customWidth="1"/>
    <col min="8468" max="8704" width="9" style="5"/>
    <col min="8705" max="8705" width="3.25" style="5" customWidth="1"/>
    <col min="8706" max="8706" width="13.875" style="5" customWidth="1"/>
    <col min="8707" max="8708" width="4.875" style="5" customWidth="1"/>
    <col min="8709" max="8709" width="6.75" style="5" customWidth="1"/>
    <col min="8710" max="8710" width="5.125" style="5" customWidth="1"/>
    <col min="8711" max="8711" width="6.75" style="5" customWidth="1"/>
    <col min="8712" max="8712" width="4.25" style="5" customWidth="1"/>
    <col min="8713" max="8713" width="6.75" style="5" customWidth="1"/>
    <col min="8714" max="8714" width="5.125" style="5" customWidth="1"/>
    <col min="8715" max="8715" width="6.75" style="5" customWidth="1"/>
    <col min="8716" max="8720" width="5.25" style="5" customWidth="1"/>
    <col min="8721" max="8722" width="5" style="5" customWidth="1"/>
    <col min="8723" max="8723" width="6.625" style="5" customWidth="1"/>
    <col min="8724" max="8960" width="9" style="5"/>
    <col min="8961" max="8961" width="3.25" style="5" customWidth="1"/>
    <col min="8962" max="8962" width="13.875" style="5" customWidth="1"/>
    <col min="8963" max="8964" width="4.875" style="5" customWidth="1"/>
    <col min="8965" max="8965" width="6.75" style="5" customWidth="1"/>
    <col min="8966" max="8966" width="5.125" style="5" customWidth="1"/>
    <col min="8967" max="8967" width="6.75" style="5" customWidth="1"/>
    <col min="8968" max="8968" width="4.25" style="5" customWidth="1"/>
    <col min="8969" max="8969" width="6.75" style="5" customWidth="1"/>
    <col min="8970" max="8970" width="5.125" style="5" customWidth="1"/>
    <col min="8971" max="8971" width="6.75" style="5" customWidth="1"/>
    <col min="8972" max="8976" width="5.25" style="5" customWidth="1"/>
    <col min="8977" max="8978" width="5" style="5" customWidth="1"/>
    <col min="8979" max="8979" width="6.625" style="5" customWidth="1"/>
    <col min="8980" max="9216" width="9" style="5"/>
    <col min="9217" max="9217" width="3.25" style="5" customWidth="1"/>
    <col min="9218" max="9218" width="13.875" style="5" customWidth="1"/>
    <col min="9219" max="9220" width="4.875" style="5" customWidth="1"/>
    <col min="9221" max="9221" width="6.75" style="5" customWidth="1"/>
    <col min="9222" max="9222" width="5.125" style="5" customWidth="1"/>
    <col min="9223" max="9223" width="6.75" style="5" customWidth="1"/>
    <col min="9224" max="9224" width="4.25" style="5" customWidth="1"/>
    <col min="9225" max="9225" width="6.75" style="5" customWidth="1"/>
    <col min="9226" max="9226" width="5.125" style="5" customWidth="1"/>
    <col min="9227" max="9227" width="6.75" style="5" customWidth="1"/>
    <col min="9228" max="9232" width="5.25" style="5" customWidth="1"/>
    <col min="9233" max="9234" width="5" style="5" customWidth="1"/>
    <col min="9235" max="9235" width="6.625" style="5" customWidth="1"/>
    <col min="9236" max="9472" width="9" style="5"/>
    <col min="9473" max="9473" width="3.25" style="5" customWidth="1"/>
    <col min="9474" max="9474" width="13.875" style="5" customWidth="1"/>
    <col min="9475" max="9476" width="4.875" style="5" customWidth="1"/>
    <col min="9477" max="9477" width="6.75" style="5" customWidth="1"/>
    <col min="9478" max="9478" width="5.125" style="5" customWidth="1"/>
    <col min="9479" max="9479" width="6.75" style="5" customWidth="1"/>
    <col min="9480" max="9480" width="4.25" style="5" customWidth="1"/>
    <col min="9481" max="9481" width="6.75" style="5" customWidth="1"/>
    <col min="9482" max="9482" width="5.125" style="5" customWidth="1"/>
    <col min="9483" max="9483" width="6.75" style="5" customWidth="1"/>
    <col min="9484" max="9488" width="5.25" style="5" customWidth="1"/>
    <col min="9489" max="9490" width="5" style="5" customWidth="1"/>
    <col min="9491" max="9491" width="6.625" style="5" customWidth="1"/>
    <col min="9492" max="9728" width="9" style="5"/>
    <col min="9729" max="9729" width="3.25" style="5" customWidth="1"/>
    <col min="9730" max="9730" width="13.875" style="5" customWidth="1"/>
    <col min="9731" max="9732" width="4.875" style="5" customWidth="1"/>
    <col min="9733" max="9733" width="6.75" style="5" customWidth="1"/>
    <col min="9734" max="9734" width="5.125" style="5" customWidth="1"/>
    <col min="9735" max="9735" width="6.75" style="5" customWidth="1"/>
    <col min="9736" max="9736" width="4.25" style="5" customWidth="1"/>
    <col min="9737" max="9737" width="6.75" style="5" customWidth="1"/>
    <col min="9738" max="9738" width="5.125" style="5" customWidth="1"/>
    <col min="9739" max="9739" width="6.75" style="5" customWidth="1"/>
    <col min="9740" max="9744" width="5.25" style="5" customWidth="1"/>
    <col min="9745" max="9746" width="5" style="5" customWidth="1"/>
    <col min="9747" max="9747" width="6.625" style="5" customWidth="1"/>
    <col min="9748" max="9984" width="9" style="5"/>
    <col min="9985" max="9985" width="3.25" style="5" customWidth="1"/>
    <col min="9986" max="9986" width="13.875" style="5" customWidth="1"/>
    <col min="9987" max="9988" width="4.875" style="5" customWidth="1"/>
    <col min="9989" max="9989" width="6.75" style="5" customWidth="1"/>
    <col min="9990" max="9990" width="5.125" style="5" customWidth="1"/>
    <col min="9991" max="9991" width="6.75" style="5" customWidth="1"/>
    <col min="9992" max="9992" width="4.25" style="5" customWidth="1"/>
    <col min="9993" max="9993" width="6.75" style="5" customWidth="1"/>
    <col min="9994" max="9994" width="5.125" style="5" customWidth="1"/>
    <col min="9995" max="9995" width="6.75" style="5" customWidth="1"/>
    <col min="9996" max="10000" width="5.25" style="5" customWidth="1"/>
    <col min="10001" max="10002" width="5" style="5" customWidth="1"/>
    <col min="10003" max="10003" width="6.625" style="5" customWidth="1"/>
    <col min="10004" max="10240" width="9" style="5"/>
    <col min="10241" max="10241" width="3.25" style="5" customWidth="1"/>
    <col min="10242" max="10242" width="13.875" style="5" customWidth="1"/>
    <col min="10243" max="10244" width="4.875" style="5" customWidth="1"/>
    <col min="10245" max="10245" width="6.75" style="5" customWidth="1"/>
    <col min="10246" max="10246" width="5.125" style="5" customWidth="1"/>
    <col min="10247" max="10247" width="6.75" style="5" customWidth="1"/>
    <col min="10248" max="10248" width="4.25" style="5" customWidth="1"/>
    <col min="10249" max="10249" width="6.75" style="5" customWidth="1"/>
    <col min="10250" max="10250" width="5.125" style="5" customWidth="1"/>
    <col min="10251" max="10251" width="6.75" style="5" customWidth="1"/>
    <col min="10252" max="10256" width="5.25" style="5" customWidth="1"/>
    <col min="10257" max="10258" width="5" style="5" customWidth="1"/>
    <col min="10259" max="10259" width="6.625" style="5" customWidth="1"/>
    <col min="10260" max="10496" width="9" style="5"/>
    <col min="10497" max="10497" width="3.25" style="5" customWidth="1"/>
    <col min="10498" max="10498" width="13.875" style="5" customWidth="1"/>
    <col min="10499" max="10500" width="4.875" style="5" customWidth="1"/>
    <col min="10501" max="10501" width="6.75" style="5" customWidth="1"/>
    <col min="10502" max="10502" width="5.125" style="5" customWidth="1"/>
    <col min="10503" max="10503" width="6.75" style="5" customWidth="1"/>
    <col min="10504" max="10504" width="4.25" style="5" customWidth="1"/>
    <col min="10505" max="10505" width="6.75" style="5" customWidth="1"/>
    <col min="10506" max="10506" width="5.125" style="5" customWidth="1"/>
    <col min="10507" max="10507" width="6.75" style="5" customWidth="1"/>
    <col min="10508" max="10512" width="5.25" style="5" customWidth="1"/>
    <col min="10513" max="10514" width="5" style="5" customWidth="1"/>
    <col min="10515" max="10515" width="6.625" style="5" customWidth="1"/>
    <col min="10516" max="10752" width="9" style="5"/>
    <col min="10753" max="10753" width="3.25" style="5" customWidth="1"/>
    <col min="10754" max="10754" width="13.875" style="5" customWidth="1"/>
    <col min="10755" max="10756" width="4.875" style="5" customWidth="1"/>
    <col min="10757" max="10757" width="6.75" style="5" customWidth="1"/>
    <col min="10758" max="10758" width="5.125" style="5" customWidth="1"/>
    <col min="10759" max="10759" width="6.75" style="5" customWidth="1"/>
    <col min="10760" max="10760" width="4.25" style="5" customWidth="1"/>
    <col min="10761" max="10761" width="6.75" style="5" customWidth="1"/>
    <col min="10762" max="10762" width="5.125" style="5" customWidth="1"/>
    <col min="10763" max="10763" width="6.75" style="5" customWidth="1"/>
    <col min="10764" max="10768" width="5.25" style="5" customWidth="1"/>
    <col min="10769" max="10770" width="5" style="5" customWidth="1"/>
    <col min="10771" max="10771" width="6.625" style="5" customWidth="1"/>
    <col min="10772" max="11008" width="9" style="5"/>
    <col min="11009" max="11009" width="3.25" style="5" customWidth="1"/>
    <col min="11010" max="11010" width="13.875" style="5" customWidth="1"/>
    <col min="11011" max="11012" width="4.875" style="5" customWidth="1"/>
    <col min="11013" max="11013" width="6.75" style="5" customWidth="1"/>
    <col min="11014" max="11014" width="5.125" style="5" customWidth="1"/>
    <col min="11015" max="11015" width="6.75" style="5" customWidth="1"/>
    <col min="11016" max="11016" width="4.25" style="5" customWidth="1"/>
    <col min="11017" max="11017" width="6.75" style="5" customWidth="1"/>
    <col min="11018" max="11018" width="5.125" style="5" customWidth="1"/>
    <col min="11019" max="11019" width="6.75" style="5" customWidth="1"/>
    <col min="11020" max="11024" width="5.25" style="5" customWidth="1"/>
    <col min="11025" max="11026" width="5" style="5" customWidth="1"/>
    <col min="11027" max="11027" width="6.625" style="5" customWidth="1"/>
    <col min="11028" max="11264" width="9" style="5"/>
    <col min="11265" max="11265" width="3.25" style="5" customWidth="1"/>
    <col min="11266" max="11266" width="13.875" style="5" customWidth="1"/>
    <col min="11267" max="11268" width="4.875" style="5" customWidth="1"/>
    <col min="11269" max="11269" width="6.75" style="5" customWidth="1"/>
    <col min="11270" max="11270" width="5.125" style="5" customWidth="1"/>
    <col min="11271" max="11271" width="6.75" style="5" customWidth="1"/>
    <col min="11272" max="11272" width="4.25" style="5" customWidth="1"/>
    <col min="11273" max="11273" width="6.75" style="5" customWidth="1"/>
    <col min="11274" max="11274" width="5.125" style="5" customWidth="1"/>
    <col min="11275" max="11275" width="6.75" style="5" customWidth="1"/>
    <col min="11276" max="11280" width="5.25" style="5" customWidth="1"/>
    <col min="11281" max="11282" width="5" style="5" customWidth="1"/>
    <col min="11283" max="11283" width="6.625" style="5" customWidth="1"/>
    <col min="11284" max="11520" width="9" style="5"/>
    <col min="11521" max="11521" width="3.25" style="5" customWidth="1"/>
    <col min="11522" max="11522" width="13.875" style="5" customWidth="1"/>
    <col min="11523" max="11524" width="4.875" style="5" customWidth="1"/>
    <col min="11525" max="11525" width="6.75" style="5" customWidth="1"/>
    <col min="11526" max="11526" width="5.125" style="5" customWidth="1"/>
    <col min="11527" max="11527" width="6.75" style="5" customWidth="1"/>
    <col min="11528" max="11528" width="4.25" style="5" customWidth="1"/>
    <col min="11529" max="11529" width="6.75" style="5" customWidth="1"/>
    <col min="11530" max="11530" width="5.125" style="5" customWidth="1"/>
    <col min="11531" max="11531" width="6.75" style="5" customWidth="1"/>
    <col min="11532" max="11536" width="5.25" style="5" customWidth="1"/>
    <col min="11537" max="11538" width="5" style="5" customWidth="1"/>
    <col min="11539" max="11539" width="6.625" style="5" customWidth="1"/>
    <col min="11540" max="11776" width="9" style="5"/>
    <col min="11777" max="11777" width="3.25" style="5" customWidth="1"/>
    <col min="11778" max="11778" width="13.875" style="5" customWidth="1"/>
    <col min="11779" max="11780" width="4.875" style="5" customWidth="1"/>
    <col min="11781" max="11781" width="6.75" style="5" customWidth="1"/>
    <col min="11782" max="11782" width="5.125" style="5" customWidth="1"/>
    <col min="11783" max="11783" width="6.75" style="5" customWidth="1"/>
    <col min="11784" max="11784" width="4.25" style="5" customWidth="1"/>
    <col min="11785" max="11785" width="6.75" style="5" customWidth="1"/>
    <col min="11786" max="11786" width="5.125" style="5" customWidth="1"/>
    <col min="11787" max="11787" width="6.75" style="5" customWidth="1"/>
    <col min="11788" max="11792" width="5.25" style="5" customWidth="1"/>
    <col min="11793" max="11794" width="5" style="5" customWidth="1"/>
    <col min="11795" max="11795" width="6.625" style="5" customWidth="1"/>
    <col min="11796" max="12032" width="9" style="5"/>
    <col min="12033" max="12033" width="3.25" style="5" customWidth="1"/>
    <col min="12034" max="12034" width="13.875" style="5" customWidth="1"/>
    <col min="12035" max="12036" width="4.875" style="5" customWidth="1"/>
    <col min="12037" max="12037" width="6.75" style="5" customWidth="1"/>
    <col min="12038" max="12038" width="5.125" style="5" customWidth="1"/>
    <col min="12039" max="12039" width="6.75" style="5" customWidth="1"/>
    <col min="12040" max="12040" width="4.25" style="5" customWidth="1"/>
    <col min="12041" max="12041" width="6.75" style="5" customWidth="1"/>
    <col min="12042" max="12042" width="5.125" style="5" customWidth="1"/>
    <col min="12043" max="12043" width="6.75" style="5" customWidth="1"/>
    <col min="12044" max="12048" width="5.25" style="5" customWidth="1"/>
    <col min="12049" max="12050" width="5" style="5" customWidth="1"/>
    <col min="12051" max="12051" width="6.625" style="5" customWidth="1"/>
    <col min="12052" max="12288" width="9" style="5"/>
    <col min="12289" max="12289" width="3.25" style="5" customWidth="1"/>
    <col min="12290" max="12290" width="13.875" style="5" customWidth="1"/>
    <col min="12291" max="12292" width="4.875" style="5" customWidth="1"/>
    <col min="12293" max="12293" width="6.75" style="5" customWidth="1"/>
    <col min="12294" max="12294" width="5.125" style="5" customWidth="1"/>
    <col min="12295" max="12295" width="6.75" style="5" customWidth="1"/>
    <col min="12296" max="12296" width="4.25" style="5" customWidth="1"/>
    <col min="12297" max="12297" width="6.75" style="5" customWidth="1"/>
    <col min="12298" max="12298" width="5.125" style="5" customWidth="1"/>
    <col min="12299" max="12299" width="6.75" style="5" customWidth="1"/>
    <col min="12300" max="12304" width="5.25" style="5" customWidth="1"/>
    <col min="12305" max="12306" width="5" style="5" customWidth="1"/>
    <col min="12307" max="12307" width="6.625" style="5" customWidth="1"/>
    <col min="12308" max="12544" width="9" style="5"/>
    <col min="12545" max="12545" width="3.25" style="5" customWidth="1"/>
    <col min="12546" max="12546" width="13.875" style="5" customWidth="1"/>
    <col min="12547" max="12548" width="4.875" style="5" customWidth="1"/>
    <col min="12549" max="12549" width="6.75" style="5" customWidth="1"/>
    <col min="12550" max="12550" width="5.125" style="5" customWidth="1"/>
    <col min="12551" max="12551" width="6.75" style="5" customWidth="1"/>
    <col min="12552" max="12552" width="4.25" style="5" customWidth="1"/>
    <col min="12553" max="12553" width="6.75" style="5" customWidth="1"/>
    <col min="12554" max="12554" width="5.125" style="5" customWidth="1"/>
    <col min="12555" max="12555" width="6.75" style="5" customWidth="1"/>
    <col min="12556" max="12560" width="5.25" style="5" customWidth="1"/>
    <col min="12561" max="12562" width="5" style="5" customWidth="1"/>
    <col min="12563" max="12563" width="6.625" style="5" customWidth="1"/>
    <col min="12564" max="12800" width="9" style="5"/>
    <col min="12801" max="12801" width="3.25" style="5" customWidth="1"/>
    <col min="12802" max="12802" width="13.875" style="5" customWidth="1"/>
    <col min="12803" max="12804" width="4.875" style="5" customWidth="1"/>
    <col min="12805" max="12805" width="6.75" style="5" customWidth="1"/>
    <col min="12806" max="12806" width="5.125" style="5" customWidth="1"/>
    <col min="12807" max="12807" width="6.75" style="5" customWidth="1"/>
    <col min="12808" max="12808" width="4.25" style="5" customWidth="1"/>
    <col min="12809" max="12809" width="6.75" style="5" customWidth="1"/>
    <col min="12810" max="12810" width="5.125" style="5" customWidth="1"/>
    <col min="12811" max="12811" width="6.75" style="5" customWidth="1"/>
    <col min="12812" max="12816" width="5.25" style="5" customWidth="1"/>
    <col min="12817" max="12818" width="5" style="5" customWidth="1"/>
    <col min="12819" max="12819" width="6.625" style="5" customWidth="1"/>
    <col min="12820" max="13056" width="9" style="5"/>
    <col min="13057" max="13057" width="3.25" style="5" customWidth="1"/>
    <col min="13058" max="13058" width="13.875" style="5" customWidth="1"/>
    <col min="13059" max="13060" width="4.875" style="5" customWidth="1"/>
    <col min="13061" max="13061" width="6.75" style="5" customWidth="1"/>
    <col min="13062" max="13062" width="5.125" style="5" customWidth="1"/>
    <col min="13063" max="13063" width="6.75" style="5" customWidth="1"/>
    <col min="13064" max="13064" width="4.25" style="5" customWidth="1"/>
    <col min="13065" max="13065" width="6.75" style="5" customWidth="1"/>
    <col min="13066" max="13066" width="5.125" style="5" customWidth="1"/>
    <col min="13067" max="13067" width="6.75" style="5" customWidth="1"/>
    <col min="13068" max="13072" width="5.25" style="5" customWidth="1"/>
    <col min="13073" max="13074" width="5" style="5" customWidth="1"/>
    <col min="13075" max="13075" width="6.625" style="5" customWidth="1"/>
    <col min="13076" max="13312" width="9" style="5"/>
    <col min="13313" max="13313" width="3.25" style="5" customWidth="1"/>
    <col min="13314" max="13314" width="13.875" style="5" customWidth="1"/>
    <col min="13315" max="13316" width="4.875" style="5" customWidth="1"/>
    <col min="13317" max="13317" width="6.75" style="5" customWidth="1"/>
    <col min="13318" max="13318" width="5.125" style="5" customWidth="1"/>
    <col min="13319" max="13319" width="6.75" style="5" customWidth="1"/>
    <col min="13320" max="13320" width="4.25" style="5" customWidth="1"/>
    <col min="13321" max="13321" width="6.75" style="5" customWidth="1"/>
    <col min="13322" max="13322" width="5.125" style="5" customWidth="1"/>
    <col min="13323" max="13323" width="6.75" style="5" customWidth="1"/>
    <col min="13324" max="13328" width="5.25" style="5" customWidth="1"/>
    <col min="13329" max="13330" width="5" style="5" customWidth="1"/>
    <col min="13331" max="13331" width="6.625" style="5" customWidth="1"/>
    <col min="13332" max="13568" width="9" style="5"/>
    <col min="13569" max="13569" width="3.25" style="5" customWidth="1"/>
    <col min="13570" max="13570" width="13.875" style="5" customWidth="1"/>
    <col min="13571" max="13572" width="4.875" style="5" customWidth="1"/>
    <col min="13573" max="13573" width="6.75" style="5" customWidth="1"/>
    <col min="13574" max="13574" width="5.125" style="5" customWidth="1"/>
    <col min="13575" max="13575" width="6.75" style="5" customWidth="1"/>
    <col min="13576" max="13576" width="4.25" style="5" customWidth="1"/>
    <col min="13577" max="13577" width="6.75" style="5" customWidth="1"/>
    <col min="13578" max="13578" width="5.125" style="5" customWidth="1"/>
    <col min="13579" max="13579" width="6.75" style="5" customWidth="1"/>
    <col min="13580" max="13584" width="5.25" style="5" customWidth="1"/>
    <col min="13585" max="13586" width="5" style="5" customWidth="1"/>
    <col min="13587" max="13587" width="6.625" style="5" customWidth="1"/>
    <col min="13588" max="13824" width="9" style="5"/>
    <col min="13825" max="13825" width="3.25" style="5" customWidth="1"/>
    <col min="13826" max="13826" width="13.875" style="5" customWidth="1"/>
    <col min="13827" max="13828" width="4.875" style="5" customWidth="1"/>
    <col min="13829" max="13829" width="6.75" style="5" customWidth="1"/>
    <col min="13830" max="13830" width="5.125" style="5" customWidth="1"/>
    <col min="13831" max="13831" width="6.75" style="5" customWidth="1"/>
    <col min="13832" max="13832" width="4.25" style="5" customWidth="1"/>
    <col min="13833" max="13833" width="6.75" style="5" customWidth="1"/>
    <col min="13834" max="13834" width="5.125" style="5" customWidth="1"/>
    <col min="13835" max="13835" width="6.75" style="5" customWidth="1"/>
    <col min="13836" max="13840" width="5.25" style="5" customWidth="1"/>
    <col min="13841" max="13842" width="5" style="5" customWidth="1"/>
    <col min="13843" max="13843" width="6.625" style="5" customWidth="1"/>
    <col min="13844" max="14080" width="9" style="5"/>
    <col min="14081" max="14081" width="3.25" style="5" customWidth="1"/>
    <col min="14082" max="14082" width="13.875" style="5" customWidth="1"/>
    <col min="14083" max="14084" width="4.875" style="5" customWidth="1"/>
    <col min="14085" max="14085" width="6.75" style="5" customWidth="1"/>
    <col min="14086" max="14086" width="5.125" style="5" customWidth="1"/>
    <col min="14087" max="14087" width="6.75" style="5" customWidth="1"/>
    <col min="14088" max="14088" width="4.25" style="5" customWidth="1"/>
    <col min="14089" max="14089" width="6.75" style="5" customWidth="1"/>
    <col min="14090" max="14090" width="5.125" style="5" customWidth="1"/>
    <col min="14091" max="14091" width="6.75" style="5" customWidth="1"/>
    <col min="14092" max="14096" width="5.25" style="5" customWidth="1"/>
    <col min="14097" max="14098" width="5" style="5" customWidth="1"/>
    <col min="14099" max="14099" width="6.625" style="5" customWidth="1"/>
    <col min="14100" max="14336" width="9" style="5"/>
    <col min="14337" max="14337" width="3.25" style="5" customWidth="1"/>
    <col min="14338" max="14338" width="13.875" style="5" customWidth="1"/>
    <col min="14339" max="14340" width="4.875" style="5" customWidth="1"/>
    <col min="14341" max="14341" width="6.75" style="5" customWidth="1"/>
    <col min="14342" max="14342" width="5.125" style="5" customWidth="1"/>
    <col min="14343" max="14343" width="6.75" style="5" customWidth="1"/>
    <col min="14344" max="14344" width="4.25" style="5" customWidth="1"/>
    <col min="14345" max="14345" width="6.75" style="5" customWidth="1"/>
    <col min="14346" max="14346" width="5.125" style="5" customWidth="1"/>
    <col min="14347" max="14347" width="6.75" style="5" customWidth="1"/>
    <col min="14348" max="14352" width="5.25" style="5" customWidth="1"/>
    <col min="14353" max="14354" width="5" style="5" customWidth="1"/>
    <col min="14355" max="14355" width="6.625" style="5" customWidth="1"/>
    <col min="14356" max="14592" width="9" style="5"/>
    <col min="14593" max="14593" width="3.25" style="5" customWidth="1"/>
    <col min="14594" max="14594" width="13.875" style="5" customWidth="1"/>
    <col min="14595" max="14596" width="4.875" style="5" customWidth="1"/>
    <col min="14597" max="14597" width="6.75" style="5" customWidth="1"/>
    <col min="14598" max="14598" width="5.125" style="5" customWidth="1"/>
    <col min="14599" max="14599" width="6.75" style="5" customWidth="1"/>
    <col min="14600" max="14600" width="4.25" style="5" customWidth="1"/>
    <col min="14601" max="14601" width="6.75" style="5" customWidth="1"/>
    <col min="14602" max="14602" width="5.125" style="5" customWidth="1"/>
    <col min="14603" max="14603" width="6.75" style="5" customWidth="1"/>
    <col min="14604" max="14608" width="5.25" style="5" customWidth="1"/>
    <col min="14609" max="14610" width="5" style="5" customWidth="1"/>
    <col min="14611" max="14611" width="6.625" style="5" customWidth="1"/>
    <col min="14612" max="14848" width="9" style="5"/>
    <col min="14849" max="14849" width="3.25" style="5" customWidth="1"/>
    <col min="14850" max="14850" width="13.875" style="5" customWidth="1"/>
    <col min="14851" max="14852" width="4.875" style="5" customWidth="1"/>
    <col min="14853" max="14853" width="6.75" style="5" customWidth="1"/>
    <col min="14854" max="14854" width="5.125" style="5" customWidth="1"/>
    <col min="14855" max="14855" width="6.75" style="5" customWidth="1"/>
    <col min="14856" max="14856" width="4.25" style="5" customWidth="1"/>
    <col min="14857" max="14857" width="6.75" style="5" customWidth="1"/>
    <col min="14858" max="14858" width="5.125" style="5" customWidth="1"/>
    <col min="14859" max="14859" width="6.75" style="5" customWidth="1"/>
    <col min="14860" max="14864" width="5.25" style="5" customWidth="1"/>
    <col min="14865" max="14866" width="5" style="5" customWidth="1"/>
    <col min="14867" max="14867" width="6.625" style="5" customWidth="1"/>
    <col min="14868" max="15104" width="9" style="5"/>
    <col min="15105" max="15105" width="3.25" style="5" customWidth="1"/>
    <col min="15106" max="15106" width="13.875" style="5" customWidth="1"/>
    <col min="15107" max="15108" width="4.875" style="5" customWidth="1"/>
    <col min="15109" max="15109" width="6.75" style="5" customWidth="1"/>
    <col min="15110" max="15110" width="5.125" style="5" customWidth="1"/>
    <col min="15111" max="15111" width="6.75" style="5" customWidth="1"/>
    <col min="15112" max="15112" width="4.25" style="5" customWidth="1"/>
    <col min="15113" max="15113" width="6.75" style="5" customWidth="1"/>
    <col min="15114" max="15114" width="5.125" style="5" customWidth="1"/>
    <col min="15115" max="15115" width="6.75" style="5" customWidth="1"/>
    <col min="15116" max="15120" width="5.25" style="5" customWidth="1"/>
    <col min="15121" max="15122" width="5" style="5" customWidth="1"/>
    <col min="15123" max="15123" width="6.625" style="5" customWidth="1"/>
    <col min="15124" max="15360" width="9" style="5"/>
    <col min="15361" max="15361" width="3.25" style="5" customWidth="1"/>
    <col min="15362" max="15362" width="13.875" style="5" customWidth="1"/>
    <col min="15363" max="15364" width="4.875" style="5" customWidth="1"/>
    <col min="15365" max="15365" width="6.75" style="5" customWidth="1"/>
    <col min="15366" max="15366" width="5.125" style="5" customWidth="1"/>
    <col min="15367" max="15367" width="6.75" style="5" customWidth="1"/>
    <col min="15368" max="15368" width="4.25" style="5" customWidth="1"/>
    <col min="15369" max="15369" width="6.75" style="5" customWidth="1"/>
    <col min="15370" max="15370" width="5.125" style="5" customWidth="1"/>
    <col min="15371" max="15371" width="6.75" style="5" customWidth="1"/>
    <col min="15372" max="15376" width="5.25" style="5" customWidth="1"/>
    <col min="15377" max="15378" width="5" style="5" customWidth="1"/>
    <col min="15379" max="15379" width="6.625" style="5" customWidth="1"/>
    <col min="15380" max="15616" width="9" style="5"/>
    <col min="15617" max="15617" width="3.25" style="5" customWidth="1"/>
    <col min="15618" max="15618" width="13.875" style="5" customWidth="1"/>
    <col min="15619" max="15620" width="4.875" style="5" customWidth="1"/>
    <col min="15621" max="15621" width="6.75" style="5" customWidth="1"/>
    <col min="15622" max="15622" width="5.125" style="5" customWidth="1"/>
    <col min="15623" max="15623" width="6.75" style="5" customWidth="1"/>
    <col min="15624" max="15624" width="4.25" style="5" customWidth="1"/>
    <col min="15625" max="15625" width="6.75" style="5" customWidth="1"/>
    <col min="15626" max="15626" width="5.125" style="5" customWidth="1"/>
    <col min="15627" max="15627" width="6.75" style="5" customWidth="1"/>
    <col min="15628" max="15632" width="5.25" style="5" customWidth="1"/>
    <col min="15633" max="15634" width="5" style="5" customWidth="1"/>
    <col min="15635" max="15635" width="6.625" style="5" customWidth="1"/>
    <col min="15636" max="15872" width="9" style="5"/>
    <col min="15873" max="15873" width="3.25" style="5" customWidth="1"/>
    <col min="15874" max="15874" width="13.875" style="5" customWidth="1"/>
    <col min="15875" max="15876" width="4.875" style="5" customWidth="1"/>
    <col min="15877" max="15877" width="6.75" style="5" customWidth="1"/>
    <col min="15878" max="15878" width="5.125" style="5" customWidth="1"/>
    <col min="15879" max="15879" width="6.75" style="5" customWidth="1"/>
    <col min="15880" max="15880" width="4.25" style="5" customWidth="1"/>
    <col min="15881" max="15881" width="6.75" style="5" customWidth="1"/>
    <col min="15882" max="15882" width="5.125" style="5" customWidth="1"/>
    <col min="15883" max="15883" width="6.75" style="5" customWidth="1"/>
    <col min="15884" max="15888" width="5.25" style="5" customWidth="1"/>
    <col min="15889" max="15890" width="5" style="5" customWidth="1"/>
    <col min="15891" max="15891" width="6.625" style="5" customWidth="1"/>
    <col min="15892" max="16128" width="9" style="5"/>
    <col min="16129" max="16129" width="3.25" style="5" customWidth="1"/>
    <col min="16130" max="16130" width="13.875" style="5" customWidth="1"/>
    <col min="16131" max="16132" width="4.875" style="5" customWidth="1"/>
    <col min="16133" max="16133" width="6.75" style="5" customWidth="1"/>
    <col min="16134" max="16134" width="5.125" style="5" customWidth="1"/>
    <col min="16135" max="16135" width="6.75" style="5" customWidth="1"/>
    <col min="16136" max="16136" width="4.25" style="5" customWidth="1"/>
    <col min="16137" max="16137" width="6.75" style="5" customWidth="1"/>
    <col min="16138" max="16138" width="5.125" style="5" customWidth="1"/>
    <col min="16139" max="16139" width="6.75" style="5" customWidth="1"/>
    <col min="16140" max="16144" width="5.25" style="5" customWidth="1"/>
    <col min="16145" max="16146" width="5" style="5" customWidth="1"/>
    <col min="16147" max="16147" width="6.625" style="5" customWidth="1"/>
    <col min="16148" max="16384" width="9" style="5"/>
  </cols>
  <sheetData>
    <row r="1" spans="1:20" customFormat="1" ht="18" customHeight="1" x14ac:dyDescent="0.25">
      <c r="A1" s="45" t="s">
        <v>31</v>
      </c>
      <c r="B1" s="45"/>
      <c r="C1" s="45"/>
      <c r="D1" s="3"/>
      <c r="E1" s="3" t="s">
        <v>24</v>
      </c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34" t="s">
        <v>14</v>
      </c>
      <c r="R1" s="34"/>
    </row>
    <row r="2" spans="1:20" customFormat="1" ht="18" customHeight="1" x14ac:dyDescent="0.25">
      <c r="A2" s="45" t="s">
        <v>6</v>
      </c>
      <c r="B2" s="45"/>
      <c r="C2" s="45"/>
      <c r="D2" s="2"/>
      <c r="E2" s="2" t="s">
        <v>12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/>
    </row>
    <row r="3" spans="1:20" customFormat="1" ht="18" customHeight="1" x14ac:dyDescent="0.25">
      <c r="A3" s="3"/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"/>
      <c r="Q3" s="4"/>
    </row>
    <row r="4" spans="1:20" ht="34.5" customHeight="1" x14ac:dyDescent="0.2">
      <c r="A4" s="38" t="s">
        <v>5</v>
      </c>
      <c r="B4" s="46" t="s">
        <v>15</v>
      </c>
      <c r="C4" s="39" t="s">
        <v>7</v>
      </c>
      <c r="D4" s="39" t="s">
        <v>16</v>
      </c>
      <c r="E4" s="33" t="s">
        <v>17</v>
      </c>
      <c r="F4" s="38"/>
      <c r="G4" s="33" t="s">
        <v>18</v>
      </c>
      <c r="H4" s="38"/>
      <c r="I4" s="33" t="s">
        <v>19</v>
      </c>
      <c r="J4" s="38"/>
      <c r="K4" s="33" t="s">
        <v>20</v>
      </c>
      <c r="L4" s="38"/>
      <c r="M4" s="42" t="s">
        <v>8</v>
      </c>
      <c r="N4" s="43"/>
      <c r="O4" s="43"/>
      <c r="P4" s="44"/>
      <c r="Q4" s="33" t="s">
        <v>21</v>
      </c>
      <c r="R4" s="38"/>
      <c r="S4" s="33" t="s">
        <v>22</v>
      </c>
    </row>
    <row r="5" spans="1:20" ht="16.5" customHeight="1" x14ac:dyDescent="0.2">
      <c r="A5" s="38"/>
      <c r="B5" s="47"/>
      <c r="C5" s="41"/>
      <c r="D5" s="41"/>
      <c r="E5" s="31" t="s">
        <v>0</v>
      </c>
      <c r="F5" s="31" t="s">
        <v>1</v>
      </c>
      <c r="G5" s="31" t="s">
        <v>10</v>
      </c>
      <c r="H5" s="31" t="s">
        <v>4</v>
      </c>
      <c r="I5" s="31" t="s">
        <v>10</v>
      </c>
      <c r="J5" s="31" t="s">
        <v>4</v>
      </c>
      <c r="K5" s="31" t="s">
        <v>10</v>
      </c>
      <c r="L5" s="31" t="s">
        <v>4</v>
      </c>
      <c r="M5" s="31" t="s">
        <v>0</v>
      </c>
      <c r="N5" s="33" t="s">
        <v>2</v>
      </c>
      <c r="O5" s="33"/>
      <c r="P5" s="33"/>
      <c r="Q5" s="39" t="s">
        <v>23</v>
      </c>
      <c r="R5" s="39" t="s">
        <v>9</v>
      </c>
      <c r="S5" s="33"/>
    </row>
    <row r="6" spans="1:20" ht="40.5" x14ac:dyDescent="0.2">
      <c r="A6" s="38"/>
      <c r="B6" s="48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6" t="s">
        <v>10</v>
      </c>
      <c r="O6" s="6" t="s">
        <v>3</v>
      </c>
      <c r="P6" s="7" t="s">
        <v>4</v>
      </c>
      <c r="Q6" s="40"/>
      <c r="R6" s="40"/>
      <c r="S6" s="38"/>
    </row>
    <row r="7" spans="1:20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</row>
    <row r="8" spans="1:20" ht="32.25" customHeight="1" x14ac:dyDescent="0.25">
      <c r="A8" s="9">
        <v>1</v>
      </c>
      <c r="B8" s="25" t="s">
        <v>6</v>
      </c>
      <c r="C8" s="26">
        <v>4</v>
      </c>
      <c r="D8" s="26"/>
      <c r="E8" s="26">
        <v>2528</v>
      </c>
      <c r="F8" s="26">
        <v>26</v>
      </c>
      <c r="G8" s="26">
        <v>467</v>
      </c>
      <c r="H8" s="26">
        <v>100</v>
      </c>
      <c r="I8" s="26">
        <v>544</v>
      </c>
      <c r="J8" s="27">
        <v>98.19</v>
      </c>
      <c r="K8" s="26">
        <v>1828</v>
      </c>
      <c r="L8" s="26">
        <v>85.1</v>
      </c>
      <c r="M8" s="26">
        <v>43</v>
      </c>
      <c r="N8" s="26">
        <v>26</v>
      </c>
      <c r="O8" s="26">
        <v>26</v>
      </c>
      <c r="P8" s="26">
        <v>100</v>
      </c>
      <c r="Q8" s="22" t="s">
        <v>25</v>
      </c>
      <c r="R8" s="22" t="s">
        <v>13</v>
      </c>
      <c r="S8" s="22" t="s">
        <v>26</v>
      </c>
    </row>
    <row r="9" spans="1:20" ht="15" x14ac:dyDescent="0.25">
      <c r="A9" s="10"/>
      <c r="B9" s="10" t="s">
        <v>11</v>
      </c>
      <c r="C9" s="11">
        <f t="shared" ref="C9:P9" si="0">SUM(C8:C8)</f>
        <v>4</v>
      </c>
      <c r="D9" s="11">
        <v>0</v>
      </c>
      <c r="E9" s="11">
        <f t="shared" si="0"/>
        <v>2528</v>
      </c>
      <c r="F9" s="11">
        <f t="shared" si="0"/>
        <v>26</v>
      </c>
      <c r="G9" s="11">
        <f t="shared" si="0"/>
        <v>467</v>
      </c>
      <c r="H9" s="11">
        <f t="shared" si="0"/>
        <v>100</v>
      </c>
      <c r="I9" s="11">
        <f t="shared" si="0"/>
        <v>544</v>
      </c>
      <c r="J9" s="29">
        <f t="shared" si="0"/>
        <v>98.19</v>
      </c>
      <c r="K9" s="11">
        <f t="shared" si="0"/>
        <v>1828</v>
      </c>
      <c r="L9" s="11">
        <f t="shared" si="0"/>
        <v>85.1</v>
      </c>
      <c r="M9" s="11">
        <f t="shared" si="0"/>
        <v>43</v>
      </c>
      <c r="N9" s="11">
        <f t="shared" si="0"/>
        <v>26</v>
      </c>
      <c r="O9" s="11">
        <f t="shared" si="0"/>
        <v>26</v>
      </c>
      <c r="P9" s="11">
        <f t="shared" si="0"/>
        <v>100</v>
      </c>
      <c r="Q9" s="11"/>
      <c r="R9" s="11"/>
      <c r="S9" s="11"/>
    </row>
    <row r="10" spans="1:20" ht="17.25" x14ac:dyDescent="0.3">
      <c r="B10" s="12"/>
      <c r="C10" s="13"/>
      <c r="D10" s="13"/>
      <c r="E10" s="14"/>
      <c r="F10" s="15"/>
      <c r="G10" s="15"/>
      <c r="H10" s="15"/>
      <c r="I10" s="15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15"/>
    </row>
    <row r="11" spans="1:20" ht="17.25" x14ac:dyDescent="0.3">
      <c r="B11" s="35"/>
      <c r="C11" s="35"/>
      <c r="D11" s="35"/>
      <c r="E11" s="16"/>
      <c r="F11" s="15"/>
      <c r="G11" s="15"/>
      <c r="H11" s="15"/>
      <c r="I11" s="15"/>
      <c r="J11" s="36" t="s">
        <v>32</v>
      </c>
      <c r="K11" s="36"/>
      <c r="L11" s="36"/>
      <c r="M11" s="36"/>
      <c r="N11" s="36"/>
      <c r="O11" s="36"/>
      <c r="P11" s="36"/>
      <c r="Q11" s="36"/>
      <c r="R11" s="36"/>
      <c r="S11" s="36"/>
      <c r="T11" s="15"/>
    </row>
    <row r="12" spans="1:20" ht="15.75" x14ac:dyDescent="0.25">
      <c r="B12" s="17"/>
      <c r="C12" s="18"/>
      <c r="D12" s="17"/>
      <c r="E12" s="17"/>
      <c r="F12" s="18"/>
      <c r="G12" s="18"/>
      <c r="H12" s="18"/>
      <c r="I12" s="18"/>
      <c r="J12" s="37" t="s">
        <v>27</v>
      </c>
      <c r="K12" s="37"/>
      <c r="L12" s="37"/>
      <c r="M12" s="37"/>
      <c r="N12" s="37"/>
      <c r="O12" s="37"/>
      <c r="P12" s="37"/>
      <c r="Q12" s="37"/>
      <c r="R12" s="37"/>
      <c r="S12" s="37"/>
      <c r="T12" s="18"/>
    </row>
    <row r="13" spans="1:20" ht="15.75" x14ac:dyDescent="0.25">
      <c r="B13" s="17"/>
      <c r="C13" s="18"/>
      <c r="D13" s="17"/>
      <c r="E13" s="17"/>
      <c r="F13" s="18"/>
      <c r="G13" s="18"/>
      <c r="H13" s="18"/>
      <c r="I13" s="18"/>
      <c r="J13" s="37" t="s">
        <v>28</v>
      </c>
      <c r="K13" s="37"/>
      <c r="L13" s="37"/>
      <c r="M13" s="37"/>
      <c r="N13" s="37"/>
      <c r="O13" s="37"/>
      <c r="P13" s="37"/>
      <c r="Q13" s="37"/>
      <c r="R13" s="37"/>
      <c r="S13" s="37"/>
      <c r="T13" s="18"/>
    </row>
    <row r="14" spans="1:20" ht="15.75" x14ac:dyDescent="0.25">
      <c r="B14" s="17"/>
      <c r="C14" s="18"/>
      <c r="D14" s="17"/>
      <c r="E14" s="17"/>
      <c r="F14" s="18"/>
      <c r="G14" s="18"/>
      <c r="H14" s="18"/>
      <c r="I14" s="18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8"/>
    </row>
    <row r="15" spans="1:20" ht="15.75" x14ac:dyDescent="0.25">
      <c r="B15" s="17"/>
      <c r="C15" s="18"/>
      <c r="D15" s="17"/>
      <c r="E15" s="17"/>
      <c r="F15" s="18"/>
      <c r="G15" s="18"/>
      <c r="H15" s="18"/>
      <c r="I15" s="18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18"/>
    </row>
    <row r="16" spans="1:20" ht="15.75" x14ac:dyDescent="0.25">
      <c r="B16" s="17"/>
      <c r="C16" s="18"/>
      <c r="D16" s="17"/>
      <c r="E16" s="17"/>
      <c r="F16" s="18"/>
      <c r="G16" s="18"/>
      <c r="H16" s="18"/>
      <c r="I16" s="18"/>
      <c r="J16"/>
      <c r="K16"/>
      <c r="L16" s="23"/>
      <c r="M16" s="23"/>
      <c r="N16" s="23"/>
      <c r="O16" s="23"/>
      <c r="P16" s="23"/>
      <c r="Q16" s="23"/>
      <c r="R16"/>
      <c r="S16"/>
      <c r="T16" s="18"/>
    </row>
    <row r="17" spans="2:20" ht="17.25" x14ac:dyDescent="0.3">
      <c r="B17" s="12"/>
      <c r="C17" s="15"/>
      <c r="D17" s="12"/>
      <c r="E17" s="12"/>
      <c r="F17" s="15"/>
      <c r="G17" s="15"/>
      <c r="H17" s="15"/>
      <c r="I17" s="15"/>
      <c r="J17"/>
      <c r="K17"/>
      <c r="L17" s="23"/>
      <c r="M17" s="23"/>
      <c r="N17" s="23"/>
      <c r="O17" s="23"/>
      <c r="P17" s="23"/>
      <c r="Q17" s="23"/>
      <c r="R17"/>
      <c r="S17"/>
      <c r="T17" s="15"/>
    </row>
    <row r="18" spans="2:20" ht="17.25" x14ac:dyDescent="0.3">
      <c r="B18" s="30"/>
      <c r="C18" s="30"/>
      <c r="D18" s="30"/>
      <c r="E18" s="12"/>
      <c r="F18" s="15"/>
      <c r="G18" s="15"/>
      <c r="H18" s="15"/>
      <c r="I18" s="15"/>
      <c r="J18"/>
      <c r="K18"/>
      <c r="L18" s="23"/>
      <c r="M18" s="23"/>
      <c r="N18" s="23"/>
      <c r="O18" s="23"/>
      <c r="P18" s="23"/>
      <c r="Q18" s="23"/>
      <c r="R18"/>
      <c r="S18"/>
      <c r="T18" s="19"/>
    </row>
    <row r="19" spans="2:20" ht="15.75" x14ac:dyDescent="0.25">
      <c r="J19"/>
      <c r="K19"/>
      <c r="L19" s="23"/>
      <c r="M19" s="23"/>
      <c r="N19" s="23"/>
      <c r="O19" s="23"/>
      <c r="P19" s="23"/>
      <c r="Q19" s="23"/>
      <c r="R19"/>
      <c r="S19"/>
      <c r="T19" s="20"/>
    </row>
    <row r="20" spans="2:20" ht="15.75" x14ac:dyDescent="0.25">
      <c r="J20" s="37" t="s">
        <v>29</v>
      </c>
      <c r="K20" s="37"/>
      <c r="L20" s="37"/>
      <c r="M20" s="37"/>
      <c r="N20" s="37"/>
      <c r="O20" s="37"/>
      <c r="P20" s="37"/>
      <c r="Q20" s="37"/>
      <c r="R20" s="37"/>
      <c r="S20" s="37"/>
    </row>
    <row r="21" spans="2:20" ht="15.75" x14ac:dyDescent="0.25">
      <c r="J21" s="37" t="s">
        <v>30</v>
      </c>
      <c r="K21" s="37"/>
      <c r="L21" s="37"/>
      <c r="M21" s="37"/>
      <c r="N21" s="37"/>
      <c r="O21" s="37"/>
      <c r="P21" s="37"/>
      <c r="Q21" s="37"/>
      <c r="R21" s="37"/>
      <c r="S21" s="37"/>
    </row>
  </sheetData>
  <mergeCells count="33">
    <mergeCell ref="K4:L4"/>
    <mergeCell ref="G4:H4"/>
    <mergeCell ref="Q4:R4"/>
    <mergeCell ref="J21:S21"/>
    <mergeCell ref="J20:S20"/>
    <mergeCell ref="A1:C1"/>
    <mergeCell ref="A2:C2"/>
    <mergeCell ref="A4:A6"/>
    <mergeCell ref="B4:B6"/>
    <mergeCell ref="C4:C6"/>
    <mergeCell ref="Q1:R1"/>
    <mergeCell ref="B11:D11"/>
    <mergeCell ref="J11:S11"/>
    <mergeCell ref="J12:S12"/>
    <mergeCell ref="J13:S13"/>
    <mergeCell ref="I4:J4"/>
    <mergeCell ref="Q5:Q6"/>
    <mergeCell ref="R5:R6"/>
    <mergeCell ref="D4:D6"/>
    <mergeCell ref="E4:F4"/>
    <mergeCell ref="S4:S6"/>
    <mergeCell ref="E5:E6"/>
    <mergeCell ref="F5:F6"/>
    <mergeCell ref="G5:G6"/>
    <mergeCell ref="H5:H6"/>
    <mergeCell ref="M4:P4"/>
    <mergeCell ref="B18:D18"/>
    <mergeCell ref="K5:K6"/>
    <mergeCell ref="L5:L6"/>
    <mergeCell ref="M5:M6"/>
    <mergeCell ref="N5:P5"/>
    <mergeCell ref="J5:J6"/>
    <mergeCell ref="I5:I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TH-02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2026-01-07T07:33:21Z</cp:lastPrinted>
  <dcterms:created xsi:type="dcterms:W3CDTF">2025-12-02T03:09:34Z</dcterms:created>
  <dcterms:modified xsi:type="dcterms:W3CDTF">2026-09-14T04:22:46Z</dcterms:modified>
</cp:coreProperties>
</file>